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315" yWindow="0" windowWidth="9465" windowHeight="1197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<sst xmlns="http://schemas.openxmlformats.org/spreadsheetml/2006/main" count="598" uniqueCount="237">
  <si>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</si>
  <si>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</si>
  <si>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</si>
  <si>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</si>
  <si>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</si>
  <si>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</si>
  <si>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</si>
  <si>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</si>
  <si>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</si>
  <si>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</si>
  <si>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</si>
  <si>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</si>
  <si>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</si>
  <si>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</si>
  <si>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</si>
  <si>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</si>
  <si>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</si>
  <si>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</si>
  <si>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</si>
  <si>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</si>
  <si>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</si>
  <si>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</si>
  <si>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</si>
  <si>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</si>
  <si>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</si>
  <si>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</si>
  <si>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</si>
  <si>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</si>
  <si>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</si>
  <si>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</si>
  <si>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</si>
  <si>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</si>
  <si>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</si>
  <si>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</si>
  <si>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</si>
  <si>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</si>
  <si>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</si>
  <si>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</si>
  <si>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</si>
  <si>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</si>
  <si>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</si>
  <si>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</si>
  <si>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</si>
  <si>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</si>
  <si>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</si>
  <si>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</si>
  <si>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</si>
  <si>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</si>
  <si>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</si>
  <si>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</si>
  <si>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</si>
  <si>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</si>
  <si>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</si>
  <si>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</si>
  <si>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</si>
  <si>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</si>
  <si>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</si>
  <si>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</si>
  <si>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</si>
  <si>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</si>
  <si>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</si>
  <si>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</si>
  <si>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</si>
  <si>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</si>
  <si>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</si>
  <si>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</si>
  <si>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</si>
  <si>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</si>
  <si>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</si>
  <si>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</si>
  <si>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</si>
  <si>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</si>
  <si>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</si>
  <si>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</si>
  <si>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</si>
  <si>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</si>
  <si>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</si>
  <si>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</si>
  <si>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</si>
  <si>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</si>
  <si>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</si>
  <si>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</si>
  <si>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</si>
  <si>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</si>
  <si>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</si>
  <si>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</si>
  <si>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</si>
  <si>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</si>
  <si>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</si>
  <si>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</si>
  <si>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</si>
  <si>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</si>
  <si>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</si>
  <si>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</si>
  <si>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</si>
  <si>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</si>
  <si>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</si>
  <si>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</si>
  <si>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</si>
  <si>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</si>
  <si>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</si>
  <si>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</si>
  <si>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</si>
  <si>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</si>
  <si>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</si>
  <si>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</si>
  <si>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</si>
  <si>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</si>
  <si>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</si>
  <si>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</si>
  <si>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</si>
  <si>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</si>
  <si>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</si>
  <si>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</si>
  <si>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</si>
  <si>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</si>
  <si>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</si>
  <si>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</si>
  <si>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</si>
  <si>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</si>
  <si>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</si>
  <si>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</si>
  <si>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</si>
  <si>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</si>
  <si>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</si>
  <si>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</si>
  <si>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</si>
  <si>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</si>
  <si>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</si>
  <si>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</si>
  <si>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</si>
  <si>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</si>
  <si>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</si>
  <si>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</si>
  <si>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</si>
  <si>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</si>
  <si>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</si>
  <si>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</si>
  <si>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</si>
  <si>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</si>
  <si>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</si>
  <si>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</si>
  <si>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</si>
  <si>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</si>
  <si>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</si>
  <si>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</si>
  <si>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</si>
  <si>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</si>
  <si>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</si>
  <si>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</si>
  <si>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</si>
  <si>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</si>
  <si>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</si>
  <si>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</si>
  <si>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</si>
  <si>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</si>
  <si>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</si>
  <si>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</si>
  <si>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</si>
  <si>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</si>
  <si>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</si>
  <si>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</si>
  <si>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</si>
  <si>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</si>
  <si>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</si>
  <si>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</si>
  <si>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</si>
  <si>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</si>
  <si>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</si>
  <si>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</si>
  <si>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</si>
  <si>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</si>
  <si>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</si>
  <si>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</si>
  <si>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</si>
  <si>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</si>
  <si>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</si>
  <si>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</si>
  <si>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</si>
  <si>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</si>
  <si>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</si>
  <si>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</si>
  <si>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</si>
  <si>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</si>
  <si>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</si>
  <si>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</si>
  <si>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</si>
  <si>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</si>
  <si>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</si>
  <si>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×</t>
    <phoneticPr fontId="3"/>
  </si>
  <si>
    <t>布田小</t>
    <phoneticPr fontId="3"/>
  </si>
  <si>
    <t>指定あり</t>
    <phoneticPr fontId="3"/>
  </si>
  <si>
    <t>市保有</t>
    <phoneticPr fontId="3"/>
  </si>
  <si>
    <t>第８</t>
    <phoneticPr fontId="3"/>
  </si>
  <si>
    <t>文化・教育施設</t>
    <phoneticPr fontId="3"/>
  </si>
  <si>
    <t>基本計画・公共建築物維持保全計画</t>
    <phoneticPr fontId="3"/>
  </si>
  <si>
    <t>避難所</t>
    <phoneticPr fontId="3"/>
  </si>
  <si>
    <t>S-V-11-040</t>
    <phoneticPr fontId="3"/>
  </si>
  <si>
    <t>あり</t>
    <phoneticPr fontId="3"/>
  </si>
  <si>
    <t>児童数</t>
    <phoneticPr fontId="3"/>
  </si>
  <si>
    <t>G-V-08-019</t>
    <phoneticPr fontId="3"/>
  </si>
  <si>
    <t>第一種中高層住居専用地域</t>
    <phoneticPr fontId="3"/>
  </si>
  <si>
    <t>布田小学校(中央校舎)</t>
    <phoneticPr fontId="3"/>
  </si>
  <si>
    <t>布田小学校（南校舎）/ユーフォープレイルーム（布田小）</t>
    <phoneticPr fontId="3"/>
  </si>
  <si>
    <t>○</t>
    <phoneticPr fontId="3"/>
  </si>
  <si>
    <t>△</t>
    <phoneticPr fontId="3"/>
  </si>
  <si>
    <t>S-V-08-019</t>
    <phoneticPr fontId="3"/>
  </si>
  <si>
    <t>教育部</t>
    <phoneticPr fontId="3"/>
  </si>
  <si>
    <t>教育総務課</t>
    <phoneticPr fontId="3"/>
  </si>
  <si>
    <t>施設管理係</t>
    <phoneticPr fontId="3"/>
  </si>
  <si>
    <t>布田小学校</t>
    <phoneticPr fontId="3"/>
  </si>
  <si>
    <t>染地１丁目１番地８５</t>
    <phoneticPr fontId="3"/>
  </si>
  <si>
    <t>南部地域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</si>
  <si>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</si>
  <si>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</si>
  <si>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</si>
  <si>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</si>
  <si>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</si>
  <si>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</si>
  <si>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</si>
  <si>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</si>
  <si>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</si>
  <si>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複合施設</t>
    <phoneticPr fontId="3"/>
  </si>
  <si>
    <t>ユーフォープレイルーム（布田小）</t>
    <phoneticPr fontId="3"/>
  </si>
  <si>
    <t>人</t>
    <phoneticPr fontId="3"/>
  </si>
  <si>
    <t>調布駅</t>
    <phoneticPr fontId="3"/>
  </si>
  <si>
    <t>全て市有地</t>
    <phoneticPr fontId="3"/>
  </si>
  <si>
    <t>準防火地域</t>
    <phoneticPr fontId="3"/>
  </si>
  <si>
    <t>直営</t>
    <phoneticPr fontId="3"/>
  </si>
  <si>
    <t>T-V-08-019-01</t>
    <phoneticPr fontId="3"/>
  </si>
  <si>
    <t>布田小学校(北校舎)</t>
    <phoneticPr fontId="3"/>
  </si>
  <si>
    <t>鉄筋コンクリート造（RC）</t>
    <phoneticPr fontId="3"/>
  </si>
  <si>
    <t>T-V-08-019-02</t>
    <phoneticPr fontId="3"/>
  </si>
  <si>
    <t>布田小学校(体育館)</t>
    <phoneticPr fontId="3"/>
  </si>
  <si>
    <t>鉄骨造（S）</t>
    <phoneticPr fontId="3"/>
  </si>
  <si>
    <t>T-V-08-019-03</t>
    <phoneticPr fontId="3"/>
  </si>
  <si>
    <t>T-V-08-019-04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</si>
</sst>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9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207</v>
      </c>
      <c r="E6" s="229"/>
      <c r="F6" s="230"/>
      <c r="G6" s="14" t="s">
        <v>27</v>
      </c>
      <c r="H6" s="135" t="s">
        <v>208</v>
      </c>
      <c r="I6" s="229"/>
      <c r="J6" s="230"/>
      <c r="K6" s="14" t="s">
        <v>26</v>
      </c>
      <c r="L6" s="135" t="s">
        <v>209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206</v>
      </c>
      <c r="D9" s="231"/>
      <c r="E9" s="147" t="s">
        <v>52</v>
      </c>
      <c r="F9" s="232"/>
      <c r="G9" s="233"/>
      <c r="H9" s="148" t="s">
        <v>210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211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1981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9"/>
      <c r="E11" s="127" t="s">
        <v>212</v>
      </c>
      <c r="F11" s="240"/>
      <c r="G11" s="241"/>
      <c r="H11" s="115" t="s">
        <v>154</v>
      </c>
      <c r="I11" s="239"/>
      <c r="J11" s="127" t="s">
        <v>193</v>
      </c>
      <c r="K11" s="240"/>
      <c r="L11" s="241"/>
      <c r="M11" s="115" t="s">
        <v>170</v>
      </c>
      <c r="N11" s="239"/>
      <c r="O11" s="127" t="s">
        <v>190</v>
      </c>
      <c r="P11" s="240"/>
      <c r="Q11" s="241"/>
    </row>
    <row r="12" spans="1:17" ht="18" customHeight="1">
      <c r="A12" s="6"/>
      <c r="B12" s="39" t="s">
        <v>8</v>
      </c>
      <c r="C12" s="149" t="s">
        <v>132</v>
      </c>
      <c r="D12" s="242"/>
      <c r="E12" s="196" t="s">
        <v>213</v>
      </c>
      <c r="F12" s="243"/>
      <c r="G12" s="244"/>
      <c r="H12" s="138" t="s">
        <v>31</v>
      </c>
      <c r="I12" s="245"/>
      <c r="J12" s="127" t="s">
        <v>214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215</v>
      </c>
      <c r="F13" s="247"/>
      <c r="G13" s="248"/>
      <c r="H13" s="138" t="s">
        <v>30</v>
      </c>
      <c r="I13" s="245"/>
      <c r="J13" s="135" t="s">
        <v>194</v>
      </c>
      <c r="K13" s="229"/>
      <c r="L13" s="230"/>
      <c r="M13" s="138" t="s">
        <v>168</v>
      </c>
      <c r="N13" s="245"/>
      <c r="O13" s="135" t="s">
        <v>216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5" t="s">
        <v>217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5" t="s">
        <v>218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5" t="s">
        <v>219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16" t="s">
        <v>220</v>
      </c>
      <c r="F17" s="254"/>
      <c r="G17" s="254"/>
      <c r="H17" s="255"/>
      <c r="I17" s="149" t="s">
        <v>171</v>
      </c>
      <c r="J17" s="242"/>
      <c r="K17" s="216" t="s">
        <v>220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42" t="s">
        <v>221</v>
      </c>
      <c r="F18" s="257"/>
      <c r="G18" s="138" t="s">
        <v>32</v>
      </c>
      <c r="H18" s="245"/>
      <c r="I18" s="127" t="s">
        <v>195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191</v>
      </c>
      <c r="F19" s="230"/>
      <c r="G19" s="138" t="s">
        <v>0</v>
      </c>
      <c r="H19" s="245"/>
      <c r="I19" s="198" t="s">
        <v>196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20</v>
      </c>
      <c r="F20" s="259"/>
      <c r="G20" s="204"/>
      <c r="H20" s="260"/>
      <c r="I20" s="181" t="s">
        <v>58</v>
      </c>
      <c r="J20" s="261"/>
      <c r="K20" s="259"/>
      <c r="L20" s="157" t="s">
        <v>158</v>
      </c>
      <c r="M20" s="229"/>
      <c r="N20" s="230"/>
      <c r="O20" s="157" t="s">
        <v>60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222</v>
      </c>
      <c r="F21" s="264"/>
      <c r="G21" s="122" t="s">
        <v>61</v>
      </c>
      <c r="H21" s="265"/>
      <c r="I21" s="123">
        <v>5741</v>
      </c>
      <c r="J21" s="266"/>
      <c r="K21" s="46" t="s">
        <v>15</v>
      </c>
      <c r="L21" s="180">
        <v>4.5427728053366856</v>
      </c>
      <c r="M21" s="267"/>
      <c r="N21" s="46" t="s">
        <v>16</v>
      </c>
      <c r="O21" s="144">
        <v>1.5592614125523232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126376.56</v>
      </c>
      <c r="J22" s="274"/>
      <c r="K22" s="16" t="s">
        <v>15</v>
      </c>
      <c r="L22" s="206">
        <v>100</v>
      </c>
      <c r="M22" s="275"/>
      <c r="N22" s="16" t="s">
        <v>16</v>
      </c>
      <c r="O22" s="145">
        <v>34.32400164764038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197</v>
      </c>
      <c r="F24" s="281"/>
      <c r="G24" s="191" t="s">
        <v>223</v>
      </c>
      <c r="H24" s="282"/>
      <c r="I24" s="282"/>
      <c r="J24" s="282"/>
      <c r="K24" s="282"/>
      <c r="L24" s="282"/>
      <c r="M24" s="282"/>
      <c r="N24" s="283"/>
      <c r="O24" s="192">
        <v>0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220</v>
      </c>
      <c r="F25" s="285"/>
      <c r="G25" s="209" t="s">
        <v>220</v>
      </c>
      <c r="H25" s="286"/>
      <c r="I25" s="286"/>
      <c r="J25" s="286"/>
      <c r="K25" s="286"/>
      <c r="L25" s="286"/>
      <c r="M25" s="286"/>
      <c r="N25" s="287"/>
      <c r="O25" s="210" t="s">
        <v>220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220</v>
      </c>
      <c r="F26" s="289"/>
      <c r="G26" s="93" t="s">
        <v>220</v>
      </c>
      <c r="H26" s="290"/>
      <c r="I26" s="290"/>
      <c r="J26" s="290"/>
      <c r="K26" s="290"/>
      <c r="L26" s="290"/>
      <c r="M26" s="290"/>
      <c r="N26" s="291"/>
      <c r="O26" s="94" t="s">
        <v>220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215" t="s">
        <v>74</v>
      </c>
      <c r="C28" s="293"/>
      <c r="D28" s="140" t="s">
        <v>124</v>
      </c>
      <c r="E28" s="293"/>
      <c r="F28" s="140" t="s">
        <v>125</v>
      </c>
      <c r="G28" s="293"/>
      <c r="H28" s="140" t="s">
        <v>126</v>
      </c>
      <c r="I28" s="293"/>
      <c r="J28" s="140" t="s">
        <v>127</v>
      </c>
      <c r="K28" s="293"/>
      <c r="L28" s="140" t="s">
        <v>128</v>
      </c>
      <c r="M28" s="293"/>
      <c r="N28" s="140" t="s">
        <v>129</v>
      </c>
      <c r="O28" s="293"/>
      <c r="P28" s="140" t="s">
        <v>130</v>
      </c>
      <c r="Q28" s="293"/>
    </row>
    <row r="29" spans="1:17" s="13" customFormat="1" ht="17.25" customHeight="1">
      <c r="A29" s="11"/>
      <c r="B29" s="211" t="s">
        <v>198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8"/>
      <c r="E31" s="278"/>
      <c r="F31" s="278"/>
      <c r="G31" s="65" t="s">
        <v>69</v>
      </c>
      <c r="H31" s="141" t="s">
        <v>185</v>
      </c>
      <c r="I31" s="294"/>
      <c r="J31" s="141" t="s">
        <v>186</v>
      </c>
      <c r="K31" s="294"/>
      <c r="L31" s="141" t="s">
        <v>187</v>
      </c>
      <c r="M31" s="294"/>
      <c r="N31" s="139" t="s">
        <v>68</v>
      </c>
      <c r="O31" s="295"/>
      <c r="P31" s="139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17" t="s">
        <v>199</v>
      </c>
      <c r="E32" s="296"/>
      <c r="F32" s="296"/>
      <c r="G32" s="81" t="s">
        <v>224</v>
      </c>
      <c r="H32" s="121">
        <v>453</v>
      </c>
      <c r="I32" s="297"/>
      <c r="J32" s="121" t="s">
        <v>220</v>
      </c>
      <c r="K32" s="297"/>
      <c r="L32" s="121" t="s">
        <v>220</v>
      </c>
      <c r="M32" s="297"/>
      <c r="N32" s="120" t="s">
        <v>220</v>
      </c>
      <c r="O32" s="298"/>
      <c r="P32" s="120" t="s">
        <v>220</v>
      </c>
      <c r="Q32" s="299"/>
    </row>
    <row r="33" spans="1:17" s="13" customFormat="1" ht="18" customHeight="1">
      <c r="A33" s="11"/>
      <c r="B33" s="278"/>
      <c r="C33" s="64" t="s">
        <v>67</v>
      </c>
      <c r="D33" s="117" t="s">
        <v>220</v>
      </c>
      <c r="E33" s="296"/>
      <c r="F33" s="296"/>
      <c r="G33" s="81" t="s">
        <v>220</v>
      </c>
      <c r="H33" s="121" t="s">
        <v>220</v>
      </c>
      <c r="I33" s="297"/>
      <c r="J33" s="121" t="s">
        <v>220</v>
      </c>
      <c r="K33" s="297"/>
      <c r="L33" s="121" t="s">
        <v>220</v>
      </c>
      <c r="M33" s="297"/>
      <c r="N33" s="120" t="s">
        <v>220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70</v>
      </c>
      <c r="D34" s="127" t="s">
        <v>220</v>
      </c>
      <c r="E34" s="301"/>
      <c r="F34" s="301"/>
      <c r="G34" s="82" t="s">
        <v>220</v>
      </c>
      <c r="H34" s="161" t="s">
        <v>220</v>
      </c>
      <c r="I34" s="302"/>
      <c r="J34" s="161" t="s">
        <v>220</v>
      </c>
      <c r="K34" s="302"/>
      <c r="L34" s="161" t="s">
        <v>220</v>
      </c>
      <c r="M34" s="302"/>
      <c r="N34" s="161" t="s">
        <v>220</v>
      </c>
      <c r="O34" s="302"/>
      <c r="P34" s="16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8" t="s">
        <v>37</v>
      </c>
      <c r="E36" s="305"/>
      <c r="F36" s="305"/>
      <c r="G36" s="305"/>
      <c r="H36" s="129" t="s">
        <v>225</v>
      </c>
      <c r="I36" s="305"/>
      <c r="J36" s="305"/>
      <c r="K36" s="305"/>
      <c r="L36" s="305"/>
      <c r="M36" s="306"/>
      <c r="N36" s="106" t="s">
        <v>36</v>
      </c>
      <c r="O36" s="253"/>
      <c r="P36" s="217">
        <v>15</v>
      </c>
      <c r="Q36" s="307"/>
    </row>
    <row r="37" spans="1:17" s="13" customFormat="1" ht="20.100000000000001" customHeight="1">
      <c r="B37" s="183" t="s">
        <v>137</v>
      </c>
      <c r="C37" s="261"/>
      <c r="D37" s="138" t="s">
        <v>136</v>
      </c>
      <c r="E37" s="245"/>
      <c r="F37" s="83">
        <v>3</v>
      </c>
      <c r="G37" s="22" t="s">
        <v>20</v>
      </c>
      <c r="H37" s="138" t="s">
        <v>120</v>
      </c>
      <c r="I37" s="245"/>
      <c r="J37" s="83">
        <v>3</v>
      </c>
      <c r="K37" s="22" t="s">
        <v>20</v>
      </c>
      <c r="L37" s="138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10"/>
      <c r="E41" s="310"/>
      <c r="F41" s="294"/>
      <c r="G41" s="150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5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89" t="s">
        <v>230</v>
      </c>
      <c r="D43" s="322"/>
      <c r="E43" s="322"/>
      <c r="F43" s="323"/>
      <c r="G43" s="90" t="s">
        <v>192</v>
      </c>
      <c r="H43" s="324"/>
      <c r="I43" s="91">
        <v>1889</v>
      </c>
      <c r="J43" s="325"/>
      <c r="K43" s="68">
        <v>1981</v>
      </c>
      <c r="L43" s="68">
        <v>36</v>
      </c>
      <c r="M43" s="92" t="s">
        <v>231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232</v>
      </c>
      <c r="C44" s="89" t="s">
        <v>233</v>
      </c>
      <c r="D44" s="322"/>
      <c r="E44" s="322"/>
      <c r="F44" s="323"/>
      <c r="G44" s="90" t="s">
        <v>192</v>
      </c>
      <c r="H44" s="324"/>
      <c r="I44" s="91">
        <v>1211</v>
      </c>
      <c r="J44" s="325"/>
      <c r="K44" s="68">
        <v>1980</v>
      </c>
      <c r="L44" s="68">
        <v>37</v>
      </c>
      <c r="M44" s="92" t="s">
        <v>234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235</v>
      </c>
      <c r="C45" s="89" t="s">
        <v>202</v>
      </c>
      <c r="D45" s="322"/>
      <c r="E45" s="322"/>
      <c r="F45" s="323"/>
      <c r="G45" s="90" t="s">
        <v>192</v>
      </c>
      <c r="H45" s="324"/>
      <c r="I45" s="91">
        <v>1400</v>
      </c>
      <c r="J45" s="325"/>
      <c r="K45" s="68">
        <v>1981</v>
      </c>
      <c r="L45" s="68">
        <v>36</v>
      </c>
      <c r="M45" s="92" t="s">
        <v>231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236</v>
      </c>
      <c r="C46" s="89" t="s">
        <v>203</v>
      </c>
      <c r="D46" s="322"/>
      <c r="E46" s="322"/>
      <c r="F46" s="323"/>
      <c r="G46" s="90" t="s">
        <v>192</v>
      </c>
      <c r="H46" s="324"/>
      <c r="I46" s="91">
        <v>1241</v>
      </c>
      <c r="J46" s="325"/>
      <c r="K46" s="68">
        <v>1981</v>
      </c>
      <c r="L46" s="68">
        <v>36</v>
      </c>
      <c r="M46" s="92" t="s">
        <v>231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146</v>
      </c>
      <c r="C47" s="89" t="s">
        <v>146</v>
      </c>
      <c r="D47" s="322"/>
      <c r="E47" s="322"/>
      <c r="F47" s="323"/>
      <c r="G47" s="90" t="s">
        <v>146</v>
      </c>
      <c r="H47" s="324"/>
      <c r="I47" s="91" t="s">
        <v>146</v>
      </c>
      <c r="J47" s="325"/>
      <c r="K47" s="68" t="s">
        <v>146</v>
      </c>
      <c r="L47" s="68" t="s">
        <v>146</v>
      </c>
      <c r="M47" s="92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229</v>
      </c>
      <c r="C63" s="89" t="s">
        <v>230</v>
      </c>
      <c r="D63" s="322"/>
      <c r="E63" s="322"/>
      <c r="F63" s="323"/>
      <c r="G63" s="88" t="s">
        <v>198</v>
      </c>
      <c r="H63" s="88" t="s">
        <v>220</v>
      </c>
      <c r="I63" s="74" t="s">
        <v>204</v>
      </c>
      <c r="J63" s="75" t="s">
        <v>220</v>
      </c>
      <c r="K63" s="76" t="s">
        <v>205</v>
      </c>
      <c r="L63" s="77" t="s">
        <v>205</v>
      </c>
      <c r="M63" s="77" t="s">
        <v>205</v>
      </c>
      <c r="N63" s="77" t="s">
        <v>205</v>
      </c>
      <c r="O63" s="77" t="s">
        <v>220</v>
      </c>
      <c r="P63" s="77" t="s">
        <v>205</v>
      </c>
      <c r="Q63" s="70" t="s">
        <v>189</v>
      </c>
    </row>
    <row r="64" spans="1:17" s="13" customFormat="1" ht="24.75" customHeight="1">
      <c r="A64" s="11"/>
      <c r="B64" s="82" t="s">
        <v>232</v>
      </c>
      <c r="C64" s="89" t="s">
        <v>233</v>
      </c>
      <c r="D64" s="322"/>
      <c r="E64" s="322"/>
      <c r="F64" s="323"/>
      <c r="G64" s="88" t="s">
        <v>198</v>
      </c>
      <c r="H64" s="88" t="s">
        <v>220</v>
      </c>
      <c r="I64" s="74" t="s">
        <v>204</v>
      </c>
      <c r="J64" s="75" t="s">
        <v>220</v>
      </c>
      <c r="K64" s="76" t="s">
        <v>204</v>
      </c>
      <c r="L64" s="77" t="s">
        <v>205</v>
      </c>
      <c r="M64" s="77" t="s">
        <v>205</v>
      </c>
      <c r="N64" s="77" t="s">
        <v>220</v>
      </c>
      <c r="O64" s="77" t="s">
        <v>220</v>
      </c>
      <c r="P64" s="77" t="s">
        <v>189</v>
      </c>
      <c r="Q64" s="70" t="s">
        <v>189</v>
      </c>
    </row>
    <row r="65" spans="1:17" s="13" customFormat="1" ht="24.75" customHeight="1">
      <c r="A65" s="11"/>
      <c r="B65" s="82" t="s">
        <v>235</v>
      </c>
      <c r="C65" s="89" t="s">
        <v>202</v>
      </c>
      <c r="D65" s="322"/>
      <c r="E65" s="322"/>
      <c r="F65" s="323"/>
      <c r="G65" s="88" t="s">
        <v>198</v>
      </c>
      <c r="H65" s="88" t="s">
        <v>220</v>
      </c>
      <c r="I65" s="74" t="s">
        <v>204</v>
      </c>
      <c r="J65" s="75" t="s">
        <v>220</v>
      </c>
      <c r="K65" s="76" t="s">
        <v>204</v>
      </c>
      <c r="L65" s="77" t="s">
        <v>205</v>
      </c>
      <c r="M65" s="77" t="s">
        <v>205</v>
      </c>
      <c r="N65" s="77" t="s">
        <v>205</v>
      </c>
      <c r="O65" s="77" t="s">
        <v>220</v>
      </c>
      <c r="P65" s="77" t="s">
        <v>205</v>
      </c>
      <c r="Q65" s="70" t="s">
        <v>189</v>
      </c>
    </row>
    <row r="66" spans="1:17" s="13" customFormat="1" ht="24.75" customHeight="1">
      <c r="A66" s="11"/>
      <c r="B66" s="82" t="s">
        <v>236</v>
      </c>
      <c r="C66" s="89" t="s">
        <v>203</v>
      </c>
      <c r="D66" s="322"/>
      <c r="E66" s="322"/>
      <c r="F66" s="323"/>
      <c r="G66" s="88" t="s">
        <v>198</v>
      </c>
      <c r="H66" s="88" t="s">
        <v>220</v>
      </c>
      <c r="I66" s="74" t="s">
        <v>204</v>
      </c>
      <c r="J66" s="75" t="s">
        <v>220</v>
      </c>
      <c r="K66" s="76" t="s">
        <v>205</v>
      </c>
      <c r="L66" s="77" t="s">
        <v>205</v>
      </c>
      <c r="M66" s="77" t="s">
        <v>205</v>
      </c>
      <c r="N66" s="77" t="s">
        <v>220</v>
      </c>
      <c r="O66" s="77" t="s">
        <v>220</v>
      </c>
      <c r="P66" s="77" t="s">
        <v>189</v>
      </c>
      <c r="Q66" s="70" t="s">
        <v>189</v>
      </c>
    </row>
    <row r="67" spans="1:17" s="13" customFormat="1" ht="24.75" customHeight="1">
      <c r="A67" s="11"/>
      <c r="B67" s="82" t="s">
        <v>146</v>
      </c>
      <c r="C67" s="89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8"/>
      <c r="D81" s="187" t="s">
        <v>200</v>
      </c>
      <c r="E81" s="278"/>
      <c r="F81" s="167" t="s">
        <v>123</v>
      </c>
      <c r="G81" s="242"/>
      <c r="H81" s="242"/>
      <c r="I81" s="168" t="s">
        <v>210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139</v>
      </c>
      <c r="C82" s="262"/>
      <c r="D82" s="132" t="s">
        <v>138</v>
      </c>
      <c r="E82" s="253"/>
      <c r="F82" s="185" t="s">
        <v>226</v>
      </c>
      <c r="G82" s="332"/>
      <c r="H82" s="338"/>
      <c r="I82" s="134" t="s">
        <v>54</v>
      </c>
      <c r="J82" s="271"/>
      <c r="K82" s="185" t="s">
        <v>215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4"/>
      <c r="D83" s="131" t="s">
        <v>89</v>
      </c>
      <c r="E83" s="239"/>
      <c r="F83" s="174">
        <v>14600.19</v>
      </c>
      <c r="G83" s="339"/>
      <c r="H83" s="32" t="s">
        <v>15</v>
      </c>
      <c r="I83" s="130" t="s">
        <v>88</v>
      </c>
      <c r="J83" s="245"/>
      <c r="K83" s="174">
        <v>14600.19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142</v>
      </c>
      <c r="E84" s="253"/>
      <c r="F84" s="178" t="s">
        <v>220</v>
      </c>
      <c r="G84" s="242"/>
      <c r="H84" s="340"/>
      <c r="I84" s="138" t="s">
        <v>143</v>
      </c>
      <c r="J84" s="245"/>
      <c r="K84" s="135" t="s">
        <v>220</v>
      </c>
      <c r="L84" s="229"/>
      <c r="M84" s="230"/>
      <c r="N84" s="200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1"/>
      <c r="E86" s="101" t="s">
        <v>201</v>
      </c>
      <c r="F86" s="240"/>
      <c r="G86" s="240"/>
      <c r="H86" s="240"/>
      <c r="I86" s="241"/>
      <c r="J86" s="105" t="s">
        <v>95</v>
      </c>
      <c r="K86" s="341"/>
      <c r="L86" s="101" t="s">
        <v>220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1" t="s">
        <v>227</v>
      </c>
      <c r="F87" s="240"/>
      <c r="G87" s="240"/>
      <c r="H87" s="240"/>
      <c r="I87" s="241"/>
      <c r="J87" s="105" t="s">
        <v>160</v>
      </c>
      <c r="K87" s="341"/>
      <c r="L87" s="101" t="s">
        <v>220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2">
        <v>60</v>
      </c>
      <c r="F88" s="342"/>
      <c r="G88" s="33" t="s">
        <v>16</v>
      </c>
      <c r="H88" s="34"/>
      <c r="I88" s="35"/>
      <c r="J88" s="105" t="s">
        <v>161</v>
      </c>
      <c r="K88" s="341"/>
      <c r="L88" s="102" t="s">
        <v>220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2">
        <v>150</v>
      </c>
      <c r="F89" s="342"/>
      <c r="G89" s="33" t="s">
        <v>16</v>
      </c>
      <c r="H89" s="34"/>
      <c r="I89" s="35"/>
      <c r="J89" s="105" t="s">
        <v>162</v>
      </c>
      <c r="K89" s="341"/>
      <c r="L89" s="102" t="s">
        <v>220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8"/>
      <c r="D93" s="179" t="s">
        <v>228</v>
      </c>
      <c r="E93" s="229"/>
      <c r="F93" s="230"/>
      <c r="G93" s="103" t="s">
        <v>144</v>
      </c>
      <c r="H93" s="345"/>
      <c r="I93" s="345"/>
      <c r="J93" s="129" t="s">
        <v>220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5" t="s">
        <v>98</v>
      </c>
      <c r="E95" s="261"/>
      <c r="F95" s="261"/>
      <c r="G95" s="259"/>
      <c r="H95" s="115" t="s">
        <v>97</v>
      </c>
      <c r="I95" s="346"/>
      <c r="J95" s="346"/>
      <c r="K95" s="346"/>
      <c r="L95" s="170" t="s">
        <v>44</v>
      </c>
      <c r="M95" s="311"/>
      <c r="N95" s="165" t="s">
        <v>33</v>
      </c>
      <c r="O95" s="172" t="s">
        <v>220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188</v>
      </c>
      <c r="C97" s="349"/>
      <c r="D97" s="175">
        <v>334</v>
      </c>
      <c r="E97" s="350"/>
      <c r="F97" s="176">
        <v>0</v>
      </c>
      <c r="G97" s="351"/>
      <c r="H97" s="175">
        <v>0</v>
      </c>
      <c r="I97" s="350"/>
      <c r="J97" s="124">
        <v>0</v>
      </c>
      <c r="K97" s="352"/>
      <c r="L97" s="169">
        <v>334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5"/>
      <c r="D99" s="112" t="s">
        <v>45</v>
      </c>
      <c r="E99" s="356"/>
      <c r="F99" s="113" t="s">
        <v>103</v>
      </c>
      <c r="G99" s="356"/>
      <c r="H99" s="114" t="s">
        <v>46</v>
      </c>
      <c r="I99" s="357"/>
      <c r="J99" s="113" t="s">
        <v>49</v>
      </c>
      <c r="K99" s="358"/>
      <c r="L99" s="115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63" t="s">
        <v>188</v>
      </c>
      <c r="C100" s="349"/>
      <c r="D100" s="109">
        <v>4879</v>
      </c>
      <c r="E100" s="361"/>
      <c r="F100" s="109">
        <v>6049</v>
      </c>
      <c r="G100" s="361"/>
      <c r="H100" s="109">
        <v>0</v>
      </c>
      <c r="I100" s="361"/>
      <c r="J100" s="109">
        <v>3076</v>
      </c>
      <c r="K100" s="362"/>
      <c r="L100" s="169">
        <v>14004</v>
      </c>
      <c r="M100" s="353"/>
      <c r="N100" s="21"/>
      <c r="O100" s="155">
        <v>81308</v>
      </c>
      <c r="P100" s="363"/>
      <c r="Q100" s="21"/>
    </row>
    <row r="101" spans="1:17" s="13" customFormat="1" ht="27.75" customHeight="1">
      <c r="A101" s="11"/>
      <c r="B101" s="164" t="s">
        <v>131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102</v>
      </c>
      <c r="K101" s="364"/>
      <c r="L101" s="115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188</v>
      </c>
      <c r="C102" s="349"/>
      <c r="D102" s="108">
        <v>24950</v>
      </c>
      <c r="E102" s="361"/>
      <c r="F102" s="110">
        <v>13661</v>
      </c>
      <c r="G102" s="361"/>
      <c r="H102" s="111">
        <v>18067</v>
      </c>
      <c r="I102" s="366"/>
      <c r="J102" s="109">
        <v>10626</v>
      </c>
      <c r="K102" s="362"/>
      <c r="L102" s="169">
        <v>67304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220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6" t="s">
        <v>135</v>
      </c>
      <c r="M104" s="372"/>
      <c r="N104" s="21"/>
      <c r="O104" s="154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62">
        <v>112884</v>
      </c>
      <c r="M106" s="377"/>
      <c r="N106" s="26"/>
      <c r="O106" s="155">
        <v>31576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4"/>
      <c r="D109" s="151">
        <v>249192.05298013246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8"/>
      <c r="D110" s="96" t="s">
        <v>59</v>
      </c>
      <c r="E110" s="262"/>
      <c r="F110" s="262"/>
      <c r="G110" s="96" t="s">
        <v>165</v>
      </c>
      <c r="H110" s="262"/>
      <c r="I110" s="262"/>
      <c r="J110" s="9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2439.296289844975</v>
      </c>
      <c r="E111" s="386"/>
      <c r="F111" s="37" t="s">
        <v>106</v>
      </c>
      <c r="G111" s="128">
        <v>3118.4817817481344</v>
      </c>
      <c r="H111" s="387"/>
      <c r="I111" s="37" t="s">
        <v>106</v>
      </c>
      <c r="J111" s="118">
        <v>78.220636212201086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147</v>
      </c>
      <c r="E113" s="262"/>
      <c r="F113" s="96" t="s">
        <v>148</v>
      </c>
      <c r="G113" s="262"/>
      <c r="H113" s="96" t="s">
        <v>149</v>
      </c>
      <c r="I113" s="262"/>
      <c r="J113" s="96" t="s">
        <v>150</v>
      </c>
      <c r="K113" s="262"/>
      <c r="L113" s="96" t="s">
        <v>151</v>
      </c>
      <c r="M113" s="262"/>
      <c r="N113" s="96" t="s">
        <v>152</v>
      </c>
      <c r="O113" s="389"/>
      <c r="P113" s="223" t="s">
        <v>157</v>
      </c>
      <c r="Q113" s="390"/>
    </row>
    <row r="114" spans="1:17" s="13" customFormat="1" ht="18" customHeight="1">
      <c r="A114" s="21"/>
      <c r="B114" s="100" t="s">
        <v>175</v>
      </c>
      <c r="C114" s="229"/>
      <c r="D114" s="98">
        <v>97597</v>
      </c>
      <c r="E114" s="391"/>
      <c r="F114" s="98">
        <v>0</v>
      </c>
      <c r="G114" s="391"/>
      <c r="H114" s="98">
        <v>0</v>
      </c>
      <c r="I114" s="391"/>
      <c r="J114" s="98">
        <v>0</v>
      </c>
      <c r="K114" s="391"/>
      <c r="L114" s="98">
        <v>0</v>
      </c>
      <c r="M114" s="391"/>
      <c r="N114" s="98">
        <v>97597</v>
      </c>
      <c r="O114" s="392"/>
      <c r="P114" s="224">
        <v>195194</v>
      </c>
      <c r="Q114" s="393"/>
    </row>
    <row r="115" spans="1:17" ht="18" customHeight="1" thickBot="1">
      <c r="B115" s="97" t="s">
        <v>176</v>
      </c>
      <c r="C115" s="394"/>
      <c r="D115" s="95">
        <v>0</v>
      </c>
      <c r="E115" s="395"/>
      <c r="F115" s="95">
        <v>0</v>
      </c>
      <c r="G115" s="395"/>
      <c r="H115" s="95">
        <v>189453</v>
      </c>
      <c r="I115" s="395"/>
      <c r="J115" s="95">
        <v>0</v>
      </c>
      <c r="K115" s="395"/>
      <c r="L115" s="95">
        <v>0</v>
      </c>
      <c r="M115" s="395"/>
      <c r="N115" s="95">
        <v>0</v>
      </c>
      <c r="O115" s="396"/>
      <c r="P115" s="225">
        <v>189453</v>
      </c>
      <c r="Q115" s="397"/>
    </row>
    <row r="116" spans="1:17" ht="18" customHeight="1" thickTop="1">
      <c r="B116" s="220" t="s">
        <v>177</v>
      </c>
      <c r="C116" s="398"/>
      <c r="D116" s="212">
        <v>97597</v>
      </c>
      <c r="E116" s="399"/>
      <c r="F116" s="212">
        <v>0</v>
      </c>
      <c r="G116" s="399"/>
      <c r="H116" s="212">
        <v>189453</v>
      </c>
      <c r="I116" s="399"/>
      <c r="J116" s="212">
        <v>0</v>
      </c>
      <c r="K116" s="399"/>
      <c r="L116" s="212">
        <v>0</v>
      </c>
      <c r="M116" s="399"/>
      <c r="N116" s="212">
        <v>97597</v>
      </c>
      <c r="O116" s="399"/>
      <c r="P116" s="222">
        <v>384647</v>
      </c>
      <c r="Q116" s="40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3:F53"/>
    <mergeCell ref="G53:H53"/>
    <mergeCell ref="I53:J53"/>
    <mergeCell ref="M53:O53"/>
    <mergeCell ref="C54:F54"/>
    <mergeCell ref="G54:H54"/>
    <mergeCell ref="I54:J54"/>
    <mergeCell ref="M54:O54"/>
    <mergeCell ref="C51:F51"/>
    <mergeCell ref="G51:H51"/>
    <mergeCell ref="I51:J51"/>
    <mergeCell ref="M51:O51"/>
    <mergeCell ref="C52:F52"/>
    <mergeCell ref="G52:H52"/>
    <mergeCell ref="I52:J52"/>
    <mergeCell ref="M52:O52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77:F77"/>
    <mergeCell ref="C73:F73"/>
    <mergeCell ref="C74:F74"/>
    <mergeCell ref="C70:F70"/>
    <mergeCell ref="C71:F71"/>
    <mergeCell ref="C65:F65"/>
    <mergeCell ref="C66:F66"/>
    <mergeCell ref="C72:F72"/>
    <mergeCell ref="C75:F75"/>
    <mergeCell ref="C76:F76"/>
    <mergeCell ref="C67:F67"/>
    <mergeCell ref="C68:F68"/>
    <mergeCell ref="C69:F69"/>
  </mergeCells>
  <phoneticPr fontId="3"/>
  <conditionalFormatting sqref="L43:L46 L55:L57">
    <cfRule type="cellIs" dxfId="22" priority="27" operator="equal">
      <formula>"-"</formula>
    </cfRule>
    <cfRule type="cellIs" dxfId="21" priority="28" operator="greaterThanOrEqual">
      <formula>40</formula>
    </cfRule>
    <cfRule type="cellIs" dxfId="20" priority="29" operator="greaterThanOrEqual">
      <formula>30</formula>
    </cfRule>
  </conditionalFormatting>
  <conditionalFormatting sqref="G63:G66 G75:G77">
    <cfRule type="cellIs" dxfId="19" priority="26" operator="equal">
      <formula>"無し"</formula>
    </cfRule>
  </conditionalFormatting>
  <conditionalFormatting sqref="J63">
    <cfRule type="cellIs" dxfId="18" priority="25" operator="equal">
      <formula>"○"</formula>
    </cfRule>
  </conditionalFormatting>
  <conditionalFormatting sqref="J64:J66 J75:J77">
    <cfRule type="cellIs" dxfId="17" priority="23" operator="equal">
      <formula>"○"</formula>
    </cfRule>
  </conditionalFormatting>
  <conditionalFormatting sqref="L52:L54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L50:L51">
    <cfRule type="cellIs" dxfId="13" priority="14" operator="equal">
      <formula>"-"</formula>
    </cfRule>
    <cfRule type="cellIs" dxfId="12" priority="15" operator="greaterThanOrEqual">
      <formula>40</formula>
    </cfRule>
    <cfRule type="cellIs" dxfId="11" priority="16" operator="greaterThanOrEqual">
      <formula>30</formula>
    </cfRule>
  </conditionalFormatting>
  <conditionalFormatting sqref="L47:L49">
    <cfRule type="cellIs" dxfId="10" priority="10" operator="equal">
      <formula>"-"</formula>
    </cfRule>
    <cfRule type="cellIs" dxfId="9" priority="11" operator="greaterThanOrEqual">
      <formula>40</formula>
    </cfRule>
    <cfRule type="cellIs" dxfId="8" priority="12" operator="greaterThanOrEqual">
      <formula>30</formula>
    </cfRule>
  </conditionalFormatting>
  <conditionalFormatting sqref="G72:G74">
    <cfRule type="cellIs" dxfId="7" priority="9" operator="equal">
      <formula>"無し"</formula>
    </cfRule>
  </conditionalFormatting>
  <conditionalFormatting sqref="J72:J74">
    <cfRule type="cellIs" dxfId="6" priority="8" operator="equal">
      <formula>"○"</formula>
    </cfRule>
  </conditionalFormatting>
  <conditionalFormatting sqref="G70:G71">
    <cfRule type="cellIs" dxfId="5" priority="6" operator="equal">
      <formula>"無し"</formula>
    </cfRule>
  </conditionalFormatting>
  <conditionalFormatting sqref="J70:J71">
    <cfRule type="cellIs" dxfId="4" priority="5" operator="equal">
      <formula>"○"</formula>
    </cfRule>
  </conditionalFormatting>
  <conditionalFormatting sqref="G67:G69">
    <cfRule type="cellIs" dxfId="3" priority="3" operator="equal">
      <formula>"無し"</formula>
    </cfRule>
  </conditionalFormatting>
  <conditionalFormatting sqref="J67:J69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3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2018-12-25T07:15:40Z</cp:lastPrinted>
  <dcterms:created xsi:type="dcterms:W3CDTF">2011-09-19T20:13:53Z</dcterms:created>
  <dcterms:modified xsi:type="dcterms:W3CDTF">2018-12-25T12:23:03Z</dcterms:modified>
</cp:coreProperties>
</file>